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1" lowestEdited="9.1" rupBuild="0.2639"/>
  <x:workbookPr date1904="1" showBorderUnselectedTables="1" filterPrivacy="0" promptedSolutions="0" showInkAnnotation="1" backupFile="0" saveExternalLinkValues="1" hidePivotFieldList="0" allowRefreshQuery="0" publishItems="0" checkCompatibility="0" autoCompressPictures="1" refreshAllConnections="0"/>
  <x:bookViews>
    <x:workbookView xWindow="0" yWindow="0" windowWidth="20085" windowHeight="753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<x:sst xmlns:r="http://schemas.openxmlformats.org/officeDocument/2006/relationships" xmlns:c="http://schemas.openxmlformats.org/drawingml/2006/chart" xmlns:x="http://schemas.openxmlformats.org/spreadsheetml/2006/main" count="62" uniqueCount="40">
  <x:si>
    <x:t>구인수, 구직자수, 취직자수, 취직율, 월별</x:t>
  </x:si>
  <x:si>
    <x:t>1928년 직업소개성적</x:t>
  </x:si>
  <x:si>
    <x:t>󰡔조선사회사업󰡕 7(6)</x:t>
  </x:si>
  <x:si>
    <x:t>ID</x:t>
  </x:si>
  <x:si>
    <x:t>제목2</x:t>
  </x:si>
  <x:si>
    <x:t>비고</x:t>
  </x:si>
  <x:si>
    <x:t>求人數</x:t>
  </x:si>
  <x:si>
    <x:t>색인어</x:t>
  </x:si>
  <x:si>
    <x:t>就職率</x:t>
  </x:si>
  <x:si>
    <x:t>제목1</x:t>
  </x:si>
  <x:si>
    <x:t>경로명</x:t>
  </x:si>
  <x:si>
    <x:t>女</x:t>
  </x:si>
  <x:si>
    <x:t>표제어</x:t>
  </x:si>
  <x:si>
    <x:t>2月</x:t>
  </x:si>
  <x:si>
    <x:t>쪽수</x:t>
  </x:si>
  <x:si>
    <x:t>月別</x:t>
  </x:si>
  <x:si>
    <x:t>計</x:t>
  </x:si>
  <x:si>
    <x:t>男</x:t>
  </x:si>
  <x:si>
    <x:t>8月</x:t>
  </x:si>
  <x:si>
    <x:t>9月</x:t>
  </x:si>
  <x:si>
    <x:t>3月</x:t>
  </x:si>
  <x:si>
    <x:t>10月</x:t>
  </x:si>
  <x:si>
    <x:t>11月</x:t>
  </x:si>
  <x:si>
    <x:t>12月</x:t>
  </x:si>
  <x:si>
    <x:t>5月</x:t>
  </x:si>
  <x:si>
    <x:t>6月</x:t>
  </x:si>
  <x:si>
    <x:t>1月</x:t>
  </x:si>
  <x:si>
    <x:t>7月</x:t>
  </x:si>
  <x:si>
    <x:t>4月</x:t>
  </x:si>
  <x:si>
    <x:t>조선총독부 내무국 사회과 직업보도계</x:t>
  </x:si>
  <x:si>
    <x:t>就職者數</x:t>
  </x:si>
  <x:si>
    <x:t>월별 일용소개</x:t>
  </x:si>
  <x:si>
    <x:t>출전자료출판일</x:t>
  </x:si>
  <x:si>
    <x:t>권-574</x:t>
  </x:si>
  <x:si>
    <x:t>출전자료</x:t>
  </x:si>
  <x:si>
    <x:t>求職者數</x:t>
  </x:si>
  <x:si>
    <x:t>영인본쪽수</x:t>
  </x:si>
  <x:si>
    <x:t>출판주체</x:t>
  </x:si>
  <x:si>
    <x:t>직업소개성적</x:t>
  </x:si>
  <x:si>
    <x:t xml:space="preserve">식민지사회사업관계자료집 조선편 21.pdf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</x:si>
</x:sst>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m&quot;月&quot;"/>
    <x:numFmt numFmtId="165" formatCode="yyyy.m.d"/>
  </x:numFmts>
  <x:fonts count="11"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x:font>
      <x:name val="한컴바탕"/>
      <x:sz val="8"/>
      <x:color rgb="ff000000"/>
    </x:font>
    <x:font>
      <x:name val="한컴바탕"/>
      <x:sz val="11"/>
      <x:color rgb="ff000000"/>
    </x:font>
    <x:font>
      <x:name val="한컴바탕"/>
      <x:sz val="9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a5a5a5"/>
      </x:left>
      <x:right style="thin">
        <x:color rgb="ffa5a5a5"/>
      </x:right>
      <x:top style="thin">
        <x:color rgb="ffa5a5a5"/>
      </x:top>
      <x:bottom style="thin">
        <x:color rgb="ffa5a5a5"/>
      </x:bottom>
    </x:border>
  </x:borders>
  <x:cellStyleXfs count="15">
    <x:xf numFmtId="0" fontId="0" fillId="0" borderId="0" applyFont="1" applyAlignment="1">
      <x:alignment horizontal="general" vertical="top" wrapText="1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13">
    <x:xf numFmtId="0" fontId="0" fillId="0" borderId="0" xfId="0" applyNumberFormat="1" applyFont="1" applyAlignment="1">
      <x:alignment horizontal="general" vertical="top" wrapText="1"/>
    </x:xf>
    <x:xf numFmtId="0" fontId="0" fillId="0" borderId="0" xfId="0" applyNumberFormat="1" applyFont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1" xfId="0" applyNumberFormat="1" applyFont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center"/>
        </x:xf>
      </mc:Fallback>
    </mc:AlternateContent>
    <x:xf numFmtId="0" fontId="7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center" wrapText="1"/>
        </x:xf>
      </mc:Fallback>
    </mc:AlternateContent>
    <x:xf numFmtId="9" fontId="7" fillId="0" borderId="0" xfId="0" applyNumberFormat="1" applyFont="1">
      <x:alignment horizontal="general" vertical="center"/>
    </x:xf>
  </x:cellXfs>
  <x:cellStyles count="1">
    <x:cellStyle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b2c9e6"/>
          <x:bgColor rgb="ffb2c9e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Choice>
      <mc:Fallback>
        <x:dxf>
          <x:font>
            <x:color rgb="ff00000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Fallback>
    </mc:AlternateContent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315f97"/>
            </x:top>
          </x:border>
        </x:dxf>
      </mc:Choice>
      <mc:Fallback>
        <x:dxf>
          <x:font>
            <x:b val="1"/>
          </x:font>
          <x:border>
            <x:top style="thin">
              <x:color rgb="ff315f97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315f97"/>
            </x:bottom>
          </x:border>
        </x:dxf>
      </mc:Choice>
      <mc:Fallback>
        <x:dxf>
          <x:font>
            <x:b val="1"/>
          </x:font>
          <x:border>
            <x:bottom style="medium">
              <x:color rgb="ff315f97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" name="TextBox 6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數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" name="TextBox 7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量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5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6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7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8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9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1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5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6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7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8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9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0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1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4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5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6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7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年齡及性別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8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9" name="直接连接符 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0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1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7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8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學校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9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程度別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0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1" name="TextBox 3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2" name="TextBox 33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3" name="TextBox 3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4" name="TextBox 3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5" name="TextBox 3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6" name="TextBox 3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7" name="TextBox 3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8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9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0" name="TextBox 4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1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2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3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4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5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6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7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8" name="TextBox 3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9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0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1" name="TextBox 4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72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3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4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5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6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7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8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9" name="TextBox 50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0" name="直接连接符 5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1" name="TextBox 5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3" name="直接连接符 55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4" name="TextBox 5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5" name="TextBox 5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6" name="TextBox 5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7" name="TextBox 5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8" name="TextBox 6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9" name="TextBox 6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0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1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2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鑛山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5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6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7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就業人員別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0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產業名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1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2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3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4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7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8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9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0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1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2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3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4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5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7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9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0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1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2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3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4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5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6" name="TextBox 1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7" name="TextBox 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0" name="TextBox 6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1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2" name="TextBox 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3" name="TextBox 9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4" name="直接连接符 10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7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8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4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1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2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3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</xdr:wsDr>
</file>

<file path=xl/theme/_rels/theme1.xml.rels><?xml version="1.0" encoding="UTF-8" standalone="yes" ?><Relationships xmlns="http://schemas.openxmlformats.org/package/2006/relationships"><Relationship Id="rId1" Type="http://schemas.openxmlformats.org/officeDocument/2006/relationships/image" Target="../../theme/media/image0.png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/>
          <a:tile tx="0" ty="0" sx="100000" sy="100000" flip="none" algn="tl"/>
        </a:blipFill>
        <a:ln w="12700" cap="flat">
          <a:noFill/>
          <a:miter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/>
      <a:lstStyle/>
    </a:spDef>
    <a:lnDef>
      <a:spPr>
        <a:noFill/>
        <a:ln w="6350" cap="flat">
          <a:solidFill>
            <a:srgbClr val="000000"/>
          </a:solidFill>
          <a:prstDash val="solid"/>
          <a:miter/>
        </a:ln>
        <a:effectLst/>
        <a:sp3d/>
      </a:spPr>
      <a:bodyPr/>
      <a:lstStyle/>
    </a:lnDef>
    <a:txDef>
      <a:spPr>
        <a:noFill/>
        <a:ln w="12700" cap="flat">
          <a:noFill/>
          <a:miter/>
        </a:ln>
        <a:effectLst/>
        <a:sp3d/>
      </a:spPr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R12"/>
  <x:sheetViews>
    <x:sheetView tabSelected="1" topLeftCell="A1" zoomScale="110" zoomScaleNormal="110" workbookViewId="0">
      <x:selection activeCell="B5" activeCellId="0" sqref="B4:B5"/>
    </x:sheetView>
  </x:sheetViews>
  <x:sheetFormatPr defaultColWidth="19.59765625" defaultRowHeight="18" customHeight="1"/>
  <x:cols>
    <x:col min="1" max="1" width="19.59765625" style="6" customWidth="1"/>
    <x:col min="2" max="2" width="46.25" style="6" customWidth="1"/>
    <x:col min="3" max="3" width="4.75" style="6" customWidth="1"/>
    <x:col min="4" max="4" width="17" style="6" customWidth="1"/>
    <x:col min="5" max="8" width="10.375" style="6" customWidth="1"/>
    <x:col min="9" max="25" width="7.25" style="6" customWidth="1"/>
    <x:col min="26" max="16384" width="19.59765625" style="6"/>
  </x:cols>
  <x:sheetData>
    <x:row r="1" spans="1:18" ht="28.75" customHeight="1">
      <x:c r="A1" s="6" t="s">
        <x:v>3</x:v>
      </x:c>
      <x:c r="B1" s="6" t="s">
        <x:v>33</x:v>
      </x:c>
      <x:c r="D1" s="7" t="s">
        <x:v>31</x:v>
      </x:c>
      <x:c r="E1" s="7" t="s">
        <x:v>31</x:v>
      </x:c>
      <x:c r="F1" s="7" t="s">
        <x:v>31</x:v>
      </x:c>
      <x:c r="G1" s="7" t="s">
        <x:v>31</x:v>
      </x:c>
      <x:c r="H1" s="7" t="s">
        <x:v>31</x:v>
      </x:c>
      <x:c r="I1" s="7" t="s">
        <x:v>31</x:v>
      </x:c>
      <x:c r="J1" s="7" t="s">
        <x:v>31</x:v>
      </x:c>
      <x:c r="K1" s="7" t="s">
        <x:v>31</x:v>
      </x:c>
      <x:c r="L1" s="7" t="s">
        <x:v>31</x:v>
      </x:c>
      <x:c r="M1" s="7" t="s">
        <x:v>31</x:v>
      </x:c>
      <x:c r="N1" s="7" t="s">
        <x:v>31</x:v>
      </x:c>
      <x:c r="O1" s="7" t="s">
        <x:v>31</x:v>
      </x:c>
      <x:c r="P1" s="7" t="s">
        <x:v>31</x:v>
      </x:c>
      <x:c r="Q1" s="7" t="s">
        <x:v>31</x:v>
      </x:c>
      <x:c r="R1" s="7" t="s">
        <x:v>31</x:v>
      </x:c>
    </x:row>
    <x:row r="2" spans="1:18" ht="28.75" customHeight="1">
      <x:c r="A2" s="6" t="s">
        <x:v>12</x:v>
      </x:c>
      <x:c r="B2" s="6" t="s">
        <x:v>31</x:v>
      </x:c>
      <x:c r="D2" s="9" t="s">
        <x:v>15</x:v>
      </x:c>
      <x:c r="E2" s="9"/>
      <x:c r="F2" s="10" t="s">
        <x:v>26</x:v>
      </x:c>
      <x:c r="G2" s="10" t="s">
        <x:v>13</x:v>
      </x:c>
      <x:c r="H2" s="10" t="s">
        <x:v>20</x:v>
      </x:c>
      <x:c r="I2" s="10" t="s">
        <x:v>28</x:v>
      </x:c>
      <x:c r="J2" s="10" t="s">
        <x:v>24</x:v>
      </x:c>
      <x:c r="K2" s="10" t="s">
        <x:v>25</x:v>
      </x:c>
      <x:c r="L2" s="10" t="s">
        <x:v>27</x:v>
      </x:c>
      <x:c r="M2" s="10" t="s">
        <x:v>18</x:v>
      </x:c>
      <x:c r="N2" s="10" t="s">
        <x:v>19</x:v>
      </x:c>
      <x:c r="O2" s="10" t="s">
        <x:v>21</x:v>
      </x:c>
      <x:c r="P2" s="10" t="s">
        <x:v>22</x:v>
      </x:c>
      <x:c r="Q2" s="10" t="s">
        <x:v>23</x:v>
      </x:c>
      <x:c r="R2" s="10" t="s">
        <x:v>16</x:v>
      </x:c>
    </x:row>
    <x:row r="3" spans="1:18" ht="28.75" customHeight="1">
      <x:c r="A3" s="6" t="s">
        <x:v>9</x:v>
      </x:c>
      <x:c r="B3" s="6" t="s">
        <x:v>38</x:v>
      </x:c>
      <x:c r="D3" s="11" t="s">
        <x:v>6</x:v>
      </x:c>
      <x:c r="E3" s="10" t="s">
        <x:v>17</x:v>
      </x:c>
      <x:c r="F3" s="10">
        <x:v>1598</x:v>
      </x:c>
      <x:c r="G3" s="10">
        <x:v>391</x:v>
      </x:c>
      <x:c r="H3" s="10">
        <x:v>354</x:v>
      </x:c>
      <x:c r="I3" s="10">
        <x:v>3069</x:v>
      </x:c>
      <x:c r="J3" s="10">
        <x:v>409</x:v>
      </x:c>
      <x:c r="K3" s="10">
        <x:v>341</x:v>
      </x:c>
      <x:c r="L3" s="10">
        <x:v>282</x:v>
      </x:c>
      <x:c r="M3" s="10">
        <x:v>261</x:v>
      </x:c>
      <x:c r="N3" s="10">
        <x:v>802</x:v>
      </x:c>
      <x:c r="O3" s="10">
        <x:v>483</x:v>
      </x:c>
      <x:c r="P3" s="10">
        <x:v>381</x:v>
      </x:c>
      <x:c r="Q3" s="10">
        <x:v>866</x:v>
      </x:c>
      <x:c r="R3" s="10">
        <x:v>9237</x:v>
      </x:c>
    </x:row>
    <x:row r="4" spans="1:18" ht="28.75" customHeight="1">
      <x:c r="A4" s="6" t="s">
        <x:v>4</x:v>
      </x:c>
      <x:c r="B4" s="6" t="s">
        <x:v>1</x:v>
      </x:c>
      <x:c r="D4" s="11"/>
      <x:c r="E4" s="10" t="s">
        <x:v>11</x:v>
      </x:c>
      <x:c r="F4" s="10">
        <x:v>3</x:v>
      </x:c>
      <x:c r="G4" s="10">
        <x:v>8</x:v>
      </x:c>
      <x:c r="H4" s="10">
        <x:v>1</x:v>
      </x:c>
      <x:c r="I4" s="10">
        <x:v>8</x:v>
      </x:c>
      <x:c r="J4" s="10">
        <x:v>1</x:v>
      </x:c>
      <x:c r="K4" s="10">
        <x:v>6</x:v>
      </x:c>
      <x:c r="L4" s="10">
        <x:v>1</x:v>
      </x:c>
      <x:c r="M4" s="10">
        <x:v>1</x:v>
      </x:c>
      <x:c r="N4" s="10">
        <x:v>2</x:v>
      </x:c>
      <x:c r="O4" s="10">
        <x:v>2</x:v>
      </x:c>
      <x:c r="P4" s="10">
        <x:v>2</x:v>
      </x:c>
      <x:c r="Q4" s="10"/>
      <x:c r="R4" s="10">
        <x:v>35</x:v>
      </x:c>
    </x:row>
    <x:row r="5" spans="1:18" ht="28.75" customHeight="1">
      <x:c r="A5" s="6" t="s">
        <x:v>14</x:v>
      </x:c>
      <x:c r="B5" s="6">
        <x:v>26</x:v>
      </x:c>
      <x:c r="D5" s="11"/>
      <x:c r="E5" s="10" t="s">
        <x:v>16</x:v>
      </x:c>
      <x:c r="F5" s="10">
        <x:v>1601</x:v>
      </x:c>
      <x:c r="G5" s="10">
        <x:f>SUM(G3:G4)</x:f>
        <x:v>399</x:v>
      </x:c>
      <x:c r="H5" s="10">
        <x:f>SUM(H3:H4)</x:f>
        <x:v>355</x:v>
      </x:c>
      <x:c r="I5" s="10">
        <x:f>SUM(I3:I4)</x:f>
        <x:v>3077</x:v>
      </x:c>
      <x:c r="J5" s="10">
        <x:f>SUM(J3:J4)</x:f>
        <x:v>410</x:v>
      </x:c>
      <x:c r="K5" s="10">
        <x:f>SUM(K3:K4)</x:f>
        <x:v>347</x:v>
      </x:c>
      <x:c r="L5" s="10">
        <x:v>284</x:v>
      </x:c>
      <x:c r="M5" s="10">
        <x:f>SUM(M3:M4)</x:f>
        <x:v>262</x:v>
      </x:c>
      <x:c r="N5" s="10">
        <x:f>SUM(N3:N4)</x:f>
        <x:v>804</x:v>
      </x:c>
      <x:c r="O5" s="10">
        <x:f>SUM(O3:O4)</x:f>
        <x:v>485</x:v>
      </x:c>
      <x:c r="P5" s="10">
        <x:f>SUM(P3:P4)</x:f>
        <x:v>383</x:v>
      </x:c>
      <x:c r="Q5" s="10">
        <x:f>SUM(Q3:Q4)</x:f>
        <x:v>866</x:v>
      </x:c>
      <x:c r="R5" s="10">
        <x:f>SUM(R3:R4)</x:f>
        <x:v>9272</x:v>
      </x:c>
    </x:row>
    <x:row r="6" spans="1:18" ht="28.75" customHeight="1">
      <x:c r="A6" s="6" t="s">
        <x:v>34</x:v>
      </x:c>
      <x:c r="B6" s="6" t="s">
        <x:v>2</x:v>
      </x:c>
      <x:c r="D6" s="11" t="s">
        <x:v>35</x:v>
      </x:c>
      <x:c r="E6" s="10" t="s">
        <x:v>17</x:v>
      </x:c>
      <x:c r="F6" s="10">
        <x:v>242</x:v>
      </x:c>
      <x:c r="G6" s="10">
        <x:v>389</x:v>
      </x:c>
      <x:c r="H6" s="10">
        <x:v>504</x:v>
      </x:c>
      <x:c r="I6" s="10">
        <x:v>472</x:v>
      </x:c>
      <x:c r="J6" s="10">
        <x:v>503</x:v>
      </x:c>
      <x:c r="K6" s="10">
        <x:v>485</x:v>
      </x:c>
      <x:c r="L6" s="10">
        <x:v>437</x:v>
      </x:c>
      <x:c r="M6" s="10">
        <x:v>830</x:v>
      </x:c>
      <x:c r="N6" s="10">
        <x:v>579</x:v>
      </x:c>
      <x:c r="O6" s="10">
        <x:v>559</x:v>
      </x:c>
      <x:c r="P6" s="10">
        <x:v>463</x:v>
      </x:c>
      <x:c r="Q6" s="10">
        <x:v>519</x:v>
      </x:c>
      <x:c r="R6" s="10">
        <x:v>5782</x:v>
      </x:c>
    </x:row>
    <x:row r="7" spans="1:18" ht="28.75" customHeight="1">
      <x:c r="A7" s="6" t="s">
        <x:v>37</x:v>
      </x:c>
      <x:c r="B7" s="6" t="s">
        <x:v>29</x:v>
      </x:c>
      <x:c r="D7" s="11"/>
      <x:c r="E7" s="10" t="s">
        <x:v>11</x:v>
      </x:c>
      <x:c r="F7" s="10">
        <x:v>3</x:v>
      </x:c>
      <x:c r="G7" s="10">
        <x:v>9</x:v>
      </x:c>
      <x:c r="H7" s="10">
        <x:v>4</x:v>
      </x:c>
      <x:c r="I7" s="10">
        <x:v>5</x:v>
      </x:c>
      <x:c r="J7" s="10">
        <x:v>1</x:v>
      </x:c>
      <x:c r="K7" s="10">
        <x:v>3</x:v>
      </x:c>
      <x:c r="L7" s="10">
        <x:v>1</x:v>
      </x:c>
      <x:c r="M7" s="10">
        <x:v>1</x:v>
      </x:c>
      <x:c r="N7" s="10">
        <x:v>2</x:v>
      </x:c>
      <x:c r="O7" s="10">
        <x:v>2</x:v>
      </x:c>
      <x:c r="P7" s="10">
        <x:v>2</x:v>
      </x:c>
      <x:c r="Q7" s="10"/>
      <x:c r="R7" s="10">
        <x:v>33</x:v>
      </x:c>
    </x:row>
    <x:row r="8" spans="1:18" ht="28.75" customHeight="1">
      <x:c r="A8" s="6" t="s">
        <x:v>32</x:v>
      </x:c>
      <x:c r="B8" s="6">
        <x:v>1929.0599999999999</x:v>
      </x:c>
      <x:c r="D8" s="11"/>
      <x:c r="E8" s="10" t="s">
        <x:v>16</x:v>
      </x:c>
      <x:c r="F8" s="10">
        <x:v>245</x:v>
      </x:c>
      <x:c r="G8" s="10">
        <x:f>SUM(G6:G7)</x:f>
        <x:v>398</x:v>
      </x:c>
      <x:c r="H8" s="10">
        <x:f>SUM(H6:H7)</x:f>
        <x:v>508</x:v>
      </x:c>
      <x:c r="I8" s="10">
        <x:f>SUM(I6:I7)</x:f>
        <x:v>477</x:v>
      </x:c>
      <x:c r="J8" s="10">
        <x:f>SUM(J6:J7)</x:f>
        <x:v>504</x:v>
      </x:c>
      <x:c r="K8" s="10">
        <x:f>SUM(K6:K7)</x:f>
        <x:v>488</x:v>
      </x:c>
      <x:c r="L8" s="10">
        <x:f>SUM(L6:L7)</x:f>
        <x:v>438</x:v>
      </x:c>
      <x:c r="M8" s="10">
        <x:f>SUM(M6:M7)</x:f>
        <x:v>831</x:v>
      </x:c>
      <x:c r="N8" s="10">
        <x:f>SUM(N6:N7)</x:f>
        <x:v>581</x:v>
      </x:c>
      <x:c r="O8" s="10">
        <x:f>SUM(O6:O7)</x:f>
        <x:v>561</x:v>
      </x:c>
      <x:c r="P8" s="10">
        <x:f>SUM(P6:P7)</x:f>
        <x:v>465</x:v>
      </x:c>
      <x:c r="Q8" s="10">
        <x:f>SUM(Q6:Q7)</x:f>
        <x:v>519</x:v>
      </x:c>
      <x:c r="R8" s="10">
        <x:f>SUM(R6:R7)</x:f>
        <x:v>5815</x:v>
      </x:c>
    </x:row>
    <x:row r="9" spans="1:18" ht="29.199999999999999" customHeight="1">
      <x:c r="A9" s="6" t="s">
        <x:v>36</x:v>
      </x:c>
      <x:c r="B9" s="6">
        <x:v>126</x:v>
      </x:c>
      <x:c r="D9" s="11" t="s">
        <x:v>30</x:v>
      </x:c>
      <x:c r="E9" s="10" t="s">
        <x:v>17</x:v>
      </x:c>
      <x:c r="F9" s="10">
        <x:v>211</x:v>
      </x:c>
      <x:c r="G9" s="10">
        <x:v>326</x:v>
      </x:c>
      <x:c r="H9" s="10">
        <x:v>420</x:v>
      </x:c>
      <x:c r="I9" s="10">
        <x:v>407</x:v>
      </x:c>
      <x:c r="J9" s="10">
        <x:v>434</x:v>
      </x:c>
      <x:c r="K9" s="10">
        <x:v>416</x:v>
      </x:c>
      <x:c r="L9" s="10">
        <x:v>357</x:v>
      </x:c>
      <x:c r="M9" s="10">
        <x:v>527</x:v>
      </x:c>
      <x:c r="N9" s="10">
        <x:v>429</x:v>
      </x:c>
      <x:c r="O9" s="10">
        <x:v>505</x:v>
      </x:c>
      <x:c r="P9" s="10">
        <x:v>425</x:v>
      </x:c>
      <x:c r="Q9" s="10">
        <x:v>474</x:v>
      </x:c>
      <x:c r="R9" s="10">
        <x:v>4931</x:v>
      </x:c>
    </x:row>
    <x:row r="10" spans="1:18" ht="29.199999999999999" customHeight="1">
      <x:c r="A10" s="6" t="s">
        <x:v>7</x:v>
      </x:c>
      <x:c r="B10" s="6" t="s">
        <x:v>0</x:v>
      </x:c>
      <x:c r="D10" s="11"/>
      <x:c r="E10" s="10" t="s">
        <x:v>11</x:v>
      </x:c>
      <x:c r="F10" s="10">
        <x:v>3</x:v>
      </x:c>
      <x:c r="G10" s="10">
        <x:v>8</x:v>
      </x:c>
      <x:c r="H10" s="10">
        <x:v>4</x:v>
      </x:c>
      <x:c r="I10" s="10">
        <x:v>5</x:v>
      </x:c>
      <x:c r="J10" s="10">
        <x:v>1</x:v>
      </x:c>
      <x:c r="K10" s="10">
        <x:v>3</x:v>
      </x:c>
      <x:c r="L10" s="10">
        <x:v>1</x:v>
      </x:c>
      <x:c r="M10" s="10">
        <x:v>1</x:v>
      </x:c>
      <x:c r="N10" s="10">
        <x:v>2</x:v>
      </x:c>
      <x:c r="O10" s="10">
        <x:v>2</x:v>
      </x:c>
      <x:c r="P10" s="10">
        <x:v>2</x:v>
      </x:c>
      <x:c r="Q10" s="10"/>
      <x:c r="R10" s="10">
        <x:v>32</x:v>
      </x:c>
    </x:row>
    <x:row r="11" spans="1:18" ht="29.199999999999999" customHeight="1">
      <x:c r="A11" s="6" t="s">
        <x:v>5</x:v>
      </x:c>
      <x:c r="B11" s="6">
        <x:v>21</x:v>
      </x:c>
      <x:c r="D11" s="11"/>
      <x:c r="E11" s="10" t="s">
        <x:v>16</x:v>
      </x:c>
      <x:c r="F11" s="10">
        <x:v>214</x:v>
      </x:c>
      <x:c r="G11" s="10">
        <x:f>SUM(G9:G10)</x:f>
        <x:v>334</x:v>
      </x:c>
      <x:c r="H11" s="10">
        <x:f>SUM(H9:H10)</x:f>
        <x:v>424</x:v>
      </x:c>
      <x:c r="I11" s="10">
        <x:f>SUM(I9:I10)</x:f>
        <x:v>412</x:v>
      </x:c>
      <x:c r="J11" s="10">
        <x:f>SUM(J9:J10)</x:f>
        <x:v>435</x:v>
      </x:c>
      <x:c r="K11" s="10">
        <x:f>SUM(K9:K10)</x:f>
        <x:v>419</x:v>
      </x:c>
      <x:c r="L11" s="10">
        <x:f>SUM(L9:L10)</x:f>
        <x:v>358</x:v>
      </x:c>
      <x:c r="M11" s="10">
        <x:f>SUM(M9:M10)</x:f>
        <x:v>528</x:v>
      </x:c>
      <x:c r="N11" s="10">
        <x:f>SUM(N9:N10)</x:f>
        <x:v>431</x:v>
      </x:c>
      <x:c r="O11" s="10">
        <x:f>SUM(O9:O10)</x:f>
        <x:v>507</x:v>
      </x:c>
      <x:c r="P11" s="10">
        <x:f>SUM(P9:P10)</x:f>
        <x:v>427</x:v>
      </x:c>
      <x:c r="Q11" s="10">
        <x:f>SUM(Q9:Q10)</x:f>
        <x:v>474</x:v>
      </x:c>
      <x:c r="R11" s="10">
        <x:f>SUM(R9:R10)</x:f>
        <x:v>4963</x:v>
      </x:c>
    </x:row>
    <x:row r="12" spans="1:18" ht="29.199999999999999" customHeight="1">
      <x:c r="A12" s="6" t="s">
        <x:v>10</x:v>
      </x:c>
      <x:c r="B12" s="8" t="s">
        <x:v>39</x:v>
      </x:c>
      <x:c r="D12" s="10" t="s">
        <x:v>8</x:v>
      </x:c>
      <x:c r="E12" s="10"/>
      <x:c r="F12" s="12">
        <x:v>0.87</x:v>
      </x:c>
      <x:c r="G12" s="12">
        <x:v>0.83999999999999997</x:v>
      </x:c>
      <x:c r="H12" s="12">
        <x:v>0.83999999999999997</x:v>
      </x:c>
      <x:c r="I12" s="12">
        <x:v>0.85999999999999999</x:v>
      </x:c>
      <x:c r="J12" s="12">
        <x:v>0.85999999999999999</x:v>
      </x:c>
      <x:c r="K12" s="12">
        <x:v>0.85999999999999999</x:v>
      </x:c>
      <x:c r="L12" s="12">
        <x:v>0.81999999999999995</x:v>
      </x:c>
      <x:c r="M12" s="12">
        <x:v>0.83999999999999997</x:v>
      </x:c>
      <x:c r="N12" s="12">
        <x:v>0.040000000000000002</x:v>
      </x:c>
      <x:c r="O12" s="12">
        <x:v>0.90000000000000002</x:v>
      </x:c>
      <x:c r="P12" s="12">
        <x:v>0.92000000000000004</x:v>
      </x:c>
      <x:c r="Q12" s="12">
        <x:v>0.91000000000000003</x:v>
      </x:c>
      <x:c r="R12" s="12">
        <x:v>0.84999999999999998</x:v>
      </x:c>
    </x:row>
    <x:row r="13" ht="19.350000000000001" customHeight="1"/>
    <x:row r="14" ht="19.350000000000001" customHeight="1"/>
    <x:row r="15" ht="19.350000000000001" customHeight="1"/>
    <x:row r="16" ht="19.350000000000001" customHeight="1"/>
    <x:row r="17" ht="19.350000000000001" customHeight="1"/>
    <x:row r="18" ht="19.350000000000001" customHeight="1"/>
    <x:row r="19" ht="19.350000000000001" customHeight="1"/>
    <x:row r="20" ht="19.350000000000001" customHeight="1"/>
    <x:row r="21" ht="19.350000000000001" customHeight="1"/>
    <x:row r="22" ht="19.350000000000001" customHeight="1"/>
    <x:row r="23" ht="19.350000000000001" customHeight="1"/>
    <x:row r="24" ht="19.350000000000001" customHeight="1"/>
    <x:row r="25" ht="19.350000000000001" customHeight="1"/>
    <x:row r="26" ht="19.350000000000001" customHeight="1"/>
    <x:row r="27" ht="19.350000000000001" customHeight="1"/>
    <x:row r="28" ht="19.350000000000001" customHeight="1"/>
    <x:row r="29" ht="19.350000000000001" customHeight="1"/>
    <x:row r="30" ht="19.350000000000001" customHeight="1"/>
    <x:row r="31" ht="19.350000000000001" customHeight="1"/>
    <x:row r="32" ht="19.350000000000001" customHeight="1"/>
    <x:row r="33" ht="19.350000000000001" customHeight="1"/>
    <x:row r="34" ht="19.350000000000001" customHeight="1"/>
    <x:row r="35" ht="19.350000000000001" customHeight="1"/>
    <x:row r="36" ht="19.350000000000001" customHeight="1"/>
    <x:row r="37" ht="19.350000000000001" customHeight="1"/>
    <x:row r="38" ht="19.350000000000001" customHeight="1"/>
    <x:row r="39" ht="19.350000000000001" customHeight="1"/>
    <x:row r="40" ht="19.350000000000001" customHeight="1"/>
    <x:row r="41" ht="19.350000000000001" customHeight="1"/>
    <x:row r="42" ht="19.350000000000001" customHeight="1"/>
    <x:row r="43" ht="19.350000000000001" customHeight="1"/>
    <x:row r="44" ht="19.350000000000001" customHeight="1"/>
    <x:row r="45" ht="19.350000000000001" customHeight="1"/>
    <x:row r="46" ht="19.350000000000001" customHeight="1"/>
    <x:row r="47" ht="19.350000000000001" customHeight="1"/>
    <x:row r="48" ht="19.350000000000001" customHeight="1"/>
    <x:row r="49" ht="19.350000000000001" customHeight="1"/>
    <x:row r="50" ht="19.350000000000001" customHeight="1"/>
    <x:row r="51" ht="19.350000000000001" customHeight="1"/>
    <x:row r="52" ht="19.350000000000001" customHeight="1"/>
    <x:row r="53" ht="19.350000000000001" customHeight="1"/>
    <x:row r="54" ht="19.350000000000001" customHeight="1"/>
    <x:row r="55" ht="19.350000000000001" customHeight="1"/>
    <x:row r="56" ht="19.350000000000001" customHeight="1"/>
    <x:row r="57" ht="19.350000000000001" customHeight="1"/>
    <x:row r="58" ht="19.350000000000001" customHeight="1"/>
    <x:row r="59" ht="19.350000000000001" customHeight="1"/>
    <x:row r="60" ht="19.350000000000001" customHeight="1"/>
    <x:row r="61" ht="19.350000000000001" customHeight="1"/>
    <x:row r="62" ht="19.350000000000001" customHeight="1"/>
    <x:row r="63" ht="19.350000000000001" customHeight="1"/>
    <x:row r="64" ht="19.350000000000001" customHeight="1"/>
    <x:row r="65" ht="19.350000000000001" customHeight="1"/>
    <x:row r="66" ht="19.350000000000001" customHeight="1"/>
    <x:row r="67" ht="19.350000000000001" customHeight="1"/>
    <x:row r="68" ht="19.350000000000001" customHeight="1"/>
    <x:row r="69" ht="19.350000000000001" customHeight="1"/>
    <x:row r="70" ht="19.350000000000001" customHeight="1"/>
    <x:row r="71" ht="19.350000000000001" customHeight="1"/>
    <x:row r="72" ht="19.350000000000001" customHeight="1"/>
    <x:row r="73" ht="19.350000000000001" customHeight="1"/>
    <x:row r="74" ht="19.350000000000001" customHeight="1"/>
    <x:row r="75" ht="19.350000000000001" customHeight="1"/>
    <x:row r="76" ht="19.350000000000001" customHeight="1"/>
    <x:row r="77" ht="19.350000000000001" customHeight="1"/>
    <x:row r="78" ht="19.350000000000001" customHeight="1"/>
    <x:row r="79" ht="19.350000000000001" customHeight="1"/>
    <x:row r="80" ht="19.350000000000001" customHeight="1"/>
    <x:row r="81" ht="19.350000000000001" customHeight="1"/>
    <x:row r="82" ht="19.350000000000001" customHeight="1"/>
    <x:row r="83" ht="19.350000000000001" customHeight="1"/>
    <x:row r="84" ht="19.350000000000001" customHeight="1"/>
    <x:row r="85" ht="19.350000000000001" customHeight="1"/>
    <x:row r="86" ht="19.350000000000001" customHeight="1"/>
    <x:row r="87" ht="19.350000000000001" customHeight="1"/>
    <x:row r="88" ht="19.350000000000001" customHeight="1"/>
    <x:row r="89" ht="19.350000000000001" customHeight="1"/>
    <x:row r="90" ht="19.350000000000001" customHeight="1"/>
    <x:row r="91" ht="19.350000000000001" customHeight="1"/>
    <x:row r="92" ht="19.350000000000001" customHeight="1"/>
    <x:row r="93" ht="19.350000000000001" customHeight="1"/>
    <x:row r="94" ht="19.350000000000001" customHeight="1"/>
    <x:row r="95" ht="19.350000000000001" customHeight="1"/>
    <x:row r="96" ht="19.350000000000001" customHeight="1"/>
    <x:row r="97" ht="19.350000000000001" customHeight="1"/>
    <x:row r="98" ht="19.350000000000001" customHeight="1"/>
    <x:row r="99" ht="19.350000000000001" customHeight="1"/>
    <x:row r="100" ht="19.350000000000001" customHeight="1"/>
    <x:row r="101" ht="19.350000000000001" customHeight="1"/>
    <x:row r="102" ht="19.350000000000001" customHeight="1"/>
    <x:row r="103" ht="19.350000000000001" customHeight="1"/>
    <x:row r="104" ht="19.350000000000001" customHeight="1"/>
    <x:row r="105" ht="19.350000000000001" customHeight="1"/>
    <x:row r="106" ht="19.350000000000001" customHeight="1"/>
    <x:row r="107" ht="19.350000000000001" customHeight="1"/>
    <x:row r="108" ht="19.350000000000001" customHeight="1"/>
    <x:row r="109" ht="19.350000000000001" customHeight="1"/>
    <x:row r="110" ht="19.350000000000001" customHeight="1"/>
    <x:row r="111" ht="19.350000000000001" customHeight="1"/>
    <x:row r="112" ht="19.350000000000001" customHeight="1"/>
    <x:row r="113" ht="19.350000000000001" customHeight="1"/>
    <x:row r="114" ht="19.350000000000001" customHeight="1"/>
    <x:row r="115" ht="19.350000000000001" customHeight="1"/>
    <x:row r="116" ht="19.350000000000001" customHeight="1"/>
    <x:row r="117" ht="19.350000000000001" customHeight="1"/>
    <x:row r="118" ht="19.350000000000001" customHeight="1"/>
    <x:row r="119" ht="19.350000000000001" customHeight="1"/>
    <x:row r="120" ht="19.350000000000001" customHeight="1"/>
    <x:row r="121" ht="19.350000000000001" customHeight="1"/>
    <x:row r="122" ht="19.350000000000001" customHeight="1"/>
    <x:row r="123" ht="19.350000000000001" customHeight="1"/>
    <x:row r="124" ht="19.350000000000001" customHeight="1"/>
    <x:row r="125" ht="19.350000000000001" customHeight="1"/>
    <x:row r="126" ht="19.350000000000001" customHeight="1"/>
  </x:sheetData>
  <x:mergeCells count="5">
    <x:mergeCell ref="D9:D11"/>
    <x:mergeCell ref="D6:D8"/>
    <x:mergeCell ref="D3:D5"/>
    <x:mergeCell ref="D2:E2"/>
    <x:mergeCell ref="D1:R1"/>
  </x:mergeCells>
  <x:pageMargins left="0.5" right="0.5" top="0.75" bottom="0.75" header="0.27777779102325439" footer="0.27777779102325439"/>
  <x:pageSetup paperSize="1" scale="100" firstPageNumber="1" fitToWidth="1" fitToHeight="1" orientation="portrait" usePrinterDefaults="1" blackAndWhite="0" draft="0" useFirstPageNumber="0" horizontalDpi="600" verticalDpi="600" copies="1"/>
  <x:headerFooter>
    <x:oddFooter>&amp;C&amp;"한컴바탕,Regular"&amp;12&amp;P</x:oddFooter>
  </x:headerFooter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Hcell 2014 VP</ep:Application>
  <ep:TitlesOfParts>
    <vt:vector size="1" baseType="lpstr">
      <vt:lpstr>Sheet1</vt:lpstr>
    </vt:vector>
  </ep:TitlesOfParts>
  <ep:AppVersion>0900.0100.01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bkwon</cp:lastModifiedBy>
  <cp:revision>622</cp:revision>
  <dcterms:created xsi:type="dcterms:W3CDTF">2017-11-07T04:32:44.731</dcterms:created>
  <dcterms:modified xsi:type="dcterms:W3CDTF">2018-01-29T14:51:03.486</dcterms:modified>
</cp:coreProperties>
</file>